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jänster och infrastruktur\Digitala meddelanden\e-handel\Peppol\Peppol Reporting Statistik\Publicera Peppolstatistik\Niclas arbetsyta\Till publikation\"/>
    </mc:Choice>
  </mc:AlternateContent>
  <xr:revisionPtr revIDLastSave="0" documentId="13_ncr:1_{0C45724D-1C93-4750-84EC-F79030C4763B}" xr6:coauthVersionLast="47" xr6:coauthVersionMax="47" xr10:uidLastSave="{00000000-0000-0000-0000-000000000000}"/>
  <bookViews>
    <workbookView xWindow="57480" yWindow="-1935" windowWidth="29040" windowHeight="17520" xr2:uid="{FE7A011E-9B79-414A-B830-6E028ACBD220}"/>
  </bookViews>
  <sheets>
    <sheet name="slutanvändar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<sst xmlns="http://schemas.openxmlformats.org/spreadsheetml/2006/main" count="2" uniqueCount="2">
  <si>
    <t>Enduser receiver</t>
  </si>
  <si>
    <t>Enduser sender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</si>
</sst>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slutanvändare!$C$2</c:f>
              <c:strCache>
                <c:ptCount val="1"/>
                <c:pt idx="0">
                  <c:v>Enduser receiver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slutanvändare!$B$3:$B$23</c:f>
              <c:numCache>
                <c:formatCode>mmm\-yy</c:formatCode>
                <c:ptCount val="21"/>
                <c:pt idx="0">
                  <c:v>45406</c:v>
                </c:pt>
                <c:pt idx="1">
                  <c:v>45436</c:v>
                </c:pt>
                <c:pt idx="2">
                  <c:v>45467</c:v>
                </c:pt>
                <c:pt idx="3">
                  <c:v>45497</c:v>
                </c:pt>
                <c:pt idx="4">
                  <c:v>45528</c:v>
                </c:pt>
                <c:pt idx="5">
                  <c:v>45559</c:v>
                </c:pt>
                <c:pt idx="6">
                  <c:v>45589</c:v>
                </c:pt>
                <c:pt idx="7">
                  <c:v>45620</c:v>
                </c:pt>
                <c:pt idx="8">
                  <c:v>45650</c:v>
                </c:pt>
                <c:pt idx="9">
                  <c:v>45681</c:v>
                </c:pt>
                <c:pt idx="10">
                  <c:v>45712</c:v>
                </c:pt>
                <c:pt idx="11">
                  <c:v>45740</c:v>
                </c:pt>
                <c:pt idx="12">
                  <c:v>45771</c:v>
                </c:pt>
                <c:pt idx="13">
                  <c:v>45801</c:v>
                </c:pt>
                <c:pt idx="14">
                  <c:v>45832</c:v>
                </c:pt>
                <c:pt idx="15">
                  <c:v>45862</c:v>
                </c:pt>
                <c:pt idx="16">
                  <c:v>45893</c:v>
                </c:pt>
                <c:pt idx="17">
                  <c:v>45924</c:v>
                </c:pt>
                <c:pt idx="18">
                  <c:v>45954</c:v>
                </c:pt>
                <c:pt idx="19">
                  <c:v>45985</c:v>
                </c:pt>
                <c:pt idx="20">
                  <c:v>46015</c:v>
                </c:pt>
              </c:numCache>
            </c:numRef>
          </c:cat>
          <c:val>
            <c:numRef>
              <c:f>slutanvändare!$C$3:$C$23</c:f>
              <c:numCache>
                <c:formatCode>General</c:formatCode>
                <c:ptCount val="21"/>
                <c:pt idx="0">
                  <c:v>51286</c:v>
                </c:pt>
                <c:pt idx="1">
                  <c:v>44274</c:v>
                </c:pt>
                <c:pt idx="2">
                  <c:v>49108</c:v>
                </c:pt>
                <c:pt idx="3">
                  <c:v>46965</c:v>
                </c:pt>
                <c:pt idx="4">
                  <c:v>49708</c:v>
                </c:pt>
                <c:pt idx="5">
                  <c:v>52182</c:v>
                </c:pt>
                <c:pt idx="6">
                  <c:v>53936</c:v>
                </c:pt>
                <c:pt idx="7">
                  <c:v>55034</c:v>
                </c:pt>
                <c:pt idx="8">
                  <c:v>55667</c:v>
                </c:pt>
                <c:pt idx="9">
                  <c:v>57281</c:v>
                </c:pt>
                <c:pt idx="10">
                  <c:v>58691</c:v>
                </c:pt>
                <c:pt idx="11">
                  <c:v>63426</c:v>
                </c:pt>
                <c:pt idx="12">
                  <c:v>64802</c:v>
                </c:pt>
                <c:pt idx="13">
                  <c:v>66572</c:v>
                </c:pt>
                <c:pt idx="14">
                  <c:v>67761</c:v>
                </c:pt>
                <c:pt idx="15">
                  <c:v>64886</c:v>
                </c:pt>
                <c:pt idx="16">
                  <c:v>66403</c:v>
                </c:pt>
                <c:pt idx="17">
                  <c:v>70295</c:v>
                </c:pt>
                <c:pt idx="18">
                  <c:v>71593</c:v>
                </c:pt>
                <c:pt idx="19">
                  <c:v>71162</c:v>
                </c:pt>
                <c:pt idx="20">
                  <c:v>75304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8-4612-9FF4-934BA6F0BDE3}"/>
            </c:ext>
          </c:extLst>
        </c:ser>
        <c:ser>
          <c:idx val="1"/>
          <c:order val="1"/>
          <c:tx>
            <c:strRef>
              <c:f>slutanvändare!$D$2</c:f>
              <c:strCache>
                <c:ptCount val="1"/>
                <c:pt idx="0">
                  <c:v>Enduser sender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slutanvändare!$B$3:$B$23</c:f>
              <c:numCache>
                <c:formatCode>mmm\-yy</c:formatCode>
                <c:ptCount val="21"/>
                <c:pt idx="0">
                  <c:v>45406</c:v>
                </c:pt>
                <c:pt idx="1">
                  <c:v>45436</c:v>
                </c:pt>
                <c:pt idx="2">
                  <c:v>45467</c:v>
                </c:pt>
                <c:pt idx="3">
                  <c:v>45497</c:v>
                </c:pt>
                <c:pt idx="4">
                  <c:v>45528</c:v>
                </c:pt>
                <c:pt idx="5">
                  <c:v>45559</c:v>
                </c:pt>
                <c:pt idx="6">
                  <c:v>45589</c:v>
                </c:pt>
                <c:pt idx="7">
                  <c:v>45620</c:v>
                </c:pt>
                <c:pt idx="8">
                  <c:v>45650</c:v>
                </c:pt>
                <c:pt idx="9">
                  <c:v>45681</c:v>
                </c:pt>
                <c:pt idx="10">
                  <c:v>45712</c:v>
                </c:pt>
                <c:pt idx="11">
                  <c:v>45740</c:v>
                </c:pt>
                <c:pt idx="12">
                  <c:v>45771</c:v>
                </c:pt>
                <c:pt idx="13">
                  <c:v>45801</c:v>
                </c:pt>
                <c:pt idx="14">
                  <c:v>45832</c:v>
                </c:pt>
                <c:pt idx="15">
                  <c:v>45862</c:v>
                </c:pt>
                <c:pt idx="16">
                  <c:v>45893</c:v>
                </c:pt>
                <c:pt idx="17">
                  <c:v>45924</c:v>
                </c:pt>
                <c:pt idx="18">
                  <c:v>45954</c:v>
                </c:pt>
                <c:pt idx="19">
                  <c:v>45985</c:v>
                </c:pt>
                <c:pt idx="20">
                  <c:v>46015</c:v>
                </c:pt>
              </c:numCache>
            </c:numRef>
          </c:cat>
          <c:val>
            <c:numRef>
              <c:f>slutanvändare!$D$3:$D$23</c:f>
              <c:numCache>
                <c:formatCode>General</c:formatCode>
                <c:ptCount val="21"/>
                <c:pt idx="0">
                  <c:v>74638</c:v>
                </c:pt>
                <c:pt idx="1">
                  <c:v>69126</c:v>
                </c:pt>
                <c:pt idx="2">
                  <c:v>78708</c:v>
                </c:pt>
                <c:pt idx="3">
                  <c:v>64652</c:v>
                </c:pt>
                <c:pt idx="4">
                  <c:v>72271</c:v>
                </c:pt>
                <c:pt idx="5">
                  <c:v>84880</c:v>
                </c:pt>
                <c:pt idx="6">
                  <c:v>87672</c:v>
                </c:pt>
                <c:pt idx="7">
                  <c:v>91041</c:v>
                </c:pt>
                <c:pt idx="8">
                  <c:v>94204</c:v>
                </c:pt>
                <c:pt idx="9">
                  <c:v>83992</c:v>
                </c:pt>
                <c:pt idx="10">
                  <c:v>87884</c:v>
                </c:pt>
                <c:pt idx="11">
                  <c:v>97029</c:v>
                </c:pt>
                <c:pt idx="12">
                  <c:v>95399</c:v>
                </c:pt>
                <c:pt idx="13">
                  <c:v>99894</c:v>
                </c:pt>
                <c:pt idx="14">
                  <c:v>98864</c:v>
                </c:pt>
                <c:pt idx="15">
                  <c:v>81220</c:v>
                </c:pt>
                <c:pt idx="16">
                  <c:v>89518</c:v>
                </c:pt>
                <c:pt idx="17">
                  <c:v>102632</c:v>
                </c:pt>
                <c:pt idx="18">
                  <c:v>107822</c:v>
                </c:pt>
                <c:pt idx="19">
                  <c:v>90699</c:v>
                </c:pt>
                <c:pt idx="20">
                  <c:v>93689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38-4612-9FF4-934BA6F0B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379760"/>
        <c:axId val="70383088"/>
      </c:barChart>
      <c:dateAx>
        <c:axId val="703797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383088"/>
        <c:crosses val="autoZero"/>
        <c:auto val="1"/>
        <c:lblOffset val="100"/>
        <c:baseTimeUnit val="months"/>
      </c:dateAx>
      <c:valAx>
        <c:axId val="7038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37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27</xdr:col>
      <xdr:colOff>360589</xdr:colOff>
      <xdr:row>42</xdr:row>
      <xdr:rowOff>70755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FE0E389-CB07-4BCC-9168-AD0CFE09B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j&#228;nster%20och%20infrastruktur/Digitala%20meddelanden/e-handel/Peppol/Peppol%20Reporting%20Statistik/Publicera%20Peppolstatistik/Niclas%20arbetsyta/Peppolstatistik%20meddelanden%20uppdaterad%20dec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XN03 dataset"/>
      <sheetName val="TRXN03 SFTI rek exempel"/>
      <sheetName val="Peppol Logistic"/>
      <sheetName val="EU03 dataset"/>
      <sheetName val="EU03 exempel"/>
    </sheetNames>
    <sheetDataSet>
      <sheetData sheetId="0"/>
      <sheetData sheetId="1"/>
      <sheetData sheetId="2"/>
      <sheetData sheetId="3"/>
      <sheetData sheetId="4">
        <row r="2">
          <cell r="C2" t="str">
            <v>Enduser receiver</v>
          </cell>
          <cell r="D2" t="str">
            <v>Enduser sender</v>
          </cell>
        </row>
        <row r="6">
          <cell r="C6">
            <v>51286</v>
          </cell>
          <cell r="D6">
            <v>74638</v>
          </cell>
        </row>
        <row r="7">
          <cell r="C7">
            <v>44274</v>
          </cell>
          <cell r="D7">
            <v>69126</v>
          </cell>
        </row>
        <row r="8">
          <cell r="C8">
            <v>49108</v>
          </cell>
          <cell r="D8">
            <v>78708</v>
          </cell>
        </row>
        <row r="9">
          <cell r="C9">
            <v>46965</v>
          </cell>
          <cell r="D9">
            <v>64652</v>
          </cell>
        </row>
        <row r="10">
          <cell r="C10">
            <v>49708</v>
          </cell>
          <cell r="D10">
            <v>72271</v>
          </cell>
        </row>
        <row r="11">
          <cell r="C11">
            <v>52182</v>
          </cell>
          <cell r="D11">
            <v>84880</v>
          </cell>
        </row>
        <row r="12">
          <cell r="C12">
            <v>53936</v>
          </cell>
          <cell r="D12">
            <v>87672</v>
          </cell>
        </row>
        <row r="13">
          <cell r="C13">
            <v>55034</v>
          </cell>
          <cell r="D13">
            <v>91041</v>
          </cell>
        </row>
        <row r="14">
          <cell r="C14">
            <v>55667</v>
          </cell>
          <cell r="D14">
            <v>94204</v>
          </cell>
        </row>
        <row r="15">
          <cell r="C15">
            <v>57281</v>
          </cell>
          <cell r="D15">
            <v>83992</v>
          </cell>
        </row>
        <row r="16">
          <cell r="C16">
            <v>58691</v>
          </cell>
          <cell r="D16">
            <v>87884</v>
          </cell>
        </row>
        <row r="17">
          <cell r="C17">
            <v>63426</v>
          </cell>
          <cell r="D17">
            <v>97029</v>
          </cell>
        </row>
        <row r="18">
          <cell r="C18">
            <v>64802</v>
          </cell>
          <cell r="D18">
            <v>95399</v>
          </cell>
        </row>
        <row r="19">
          <cell r="C19">
            <v>66572</v>
          </cell>
          <cell r="D19">
            <v>99894</v>
          </cell>
        </row>
        <row r="20">
          <cell r="C20">
            <v>67761</v>
          </cell>
          <cell r="D20">
            <v>98864</v>
          </cell>
        </row>
        <row r="21">
          <cell r="C21">
            <v>64886</v>
          </cell>
          <cell r="D21">
            <v>81220</v>
          </cell>
        </row>
        <row r="22">
          <cell r="C22">
            <v>66403</v>
          </cell>
          <cell r="D22">
            <v>89518</v>
          </cell>
        </row>
        <row r="23">
          <cell r="C23">
            <v>70295</v>
          </cell>
          <cell r="D23">
            <v>102632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6583-66DF-4525-8E6A-B88D65F56C42}">
  <dimension ref="B2:D23"/>
  <sheetViews>
    <sheetView tabSelected="1" workbookViewId="0">
      <selection activeCell="D28" sqref="D28"/>
    </sheetView>
  </sheetViews>
  <sheetFormatPr defaultRowHeight="14.5" x14ac:dyDescent="0.35"/>
  <cols>
    <col min="3" max="3" width="16.08984375" customWidth="1"/>
  </cols>
  <sheetData>
    <row r="2" spans="2:4" x14ac:dyDescent="0.35">
      <c r="C2" t="s">
        <v>0</v>
      </c>
      <c r="D2" t="s">
        <v>1</v>
      </c>
    </row>
    <row r="3" spans="2:4" x14ac:dyDescent="0.35">
      <c r="B3" s="1">
        <v>45406</v>
      </c>
      <c r="C3">
        <v>51286</v>
      </c>
      <c r="D3">
        <v>74638</v>
      </c>
    </row>
    <row r="4" spans="2:4" x14ac:dyDescent="0.35">
      <c r="B4" s="1">
        <v>45436</v>
      </c>
      <c r="C4">
        <v>44274</v>
      </c>
      <c r="D4">
        <v>69126</v>
      </c>
    </row>
    <row r="5" spans="2:4" x14ac:dyDescent="0.35">
      <c r="B5" s="1">
        <v>45467</v>
      </c>
      <c r="C5">
        <v>49108</v>
      </c>
      <c r="D5">
        <v>78708</v>
      </c>
    </row>
    <row r="6" spans="2:4" x14ac:dyDescent="0.35">
      <c r="B6" s="1">
        <v>45497</v>
      </c>
      <c r="C6">
        <v>46965</v>
      </c>
      <c r="D6">
        <v>64652</v>
      </c>
    </row>
    <row r="7" spans="2:4" x14ac:dyDescent="0.35">
      <c r="B7" s="1">
        <v>45528</v>
      </c>
      <c r="C7">
        <v>49708</v>
      </c>
      <c r="D7">
        <v>72271</v>
      </c>
    </row>
    <row r="8" spans="2:4" x14ac:dyDescent="0.35">
      <c r="B8" s="1">
        <v>45559</v>
      </c>
      <c r="C8">
        <v>52182</v>
      </c>
      <c r="D8">
        <v>84880</v>
      </c>
    </row>
    <row r="9" spans="2:4" x14ac:dyDescent="0.35">
      <c r="B9" s="1">
        <v>45589</v>
      </c>
      <c r="C9">
        <v>53936</v>
      </c>
      <c r="D9">
        <v>87672</v>
      </c>
    </row>
    <row r="10" spans="2:4" x14ac:dyDescent="0.35">
      <c r="B10" s="1">
        <v>45620</v>
      </c>
      <c r="C10">
        <v>55034</v>
      </c>
      <c r="D10">
        <v>91041</v>
      </c>
    </row>
    <row r="11" spans="2:4" x14ac:dyDescent="0.35">
      <c r="B11" s="1">
        <v>45650</v>
      </c>
      <c r="C11">
        <v>55667</v>
      </c>
      <c r="D11">
        <v>94204</v>
      </c>
    </row>
    <row r="12" spans="2:4" x14ac:dyDescent="0.35">
      <c r="B12" s="1">
        <v>45681</v>
      </c>
      <c r="C12">
        <v>57281</v>
      </c>
      <c r="D12">
        <v>83992</v>
      </c>
    </row>
    <row r="13" spans="2:4" x14ac:dyDescent="0.35">
      <c r="B13" s="1">
        <v>45712</v>
      </c>
      <c r="C13">
        <v>58691</v>
      </c>
      <c r="D13">
        <v>87884</v>
      </c>
    </row>
    <row r="14" spans="2:4" x14ac:dyDescent="0.35">
      <c r="B14" s="1">
        <v>45740</v>
      </c>
      <c r="C14">
        <v>63426</v>
      </c>
      <c r="D14">
        <v>97029</v>
      </c>
    </row>
    <row r="15" spans="2:4" x14ac:dyDescent="0.35">
      <c r="B15" s="1">
        <v>45771</v>
      </c>
      <c r="C15">
        <v>64802</v>
      </c>
      <c r="D15">
        <v>95399</v>
      </c>
    </row>
    <row r="16" spans="2:4" x14ac:dyDescent="0.35">
      <c r="B16" s="1">
        <v>45801</v>
      </c>
      <c r="C16">
        <v>66572</v>
      </c>
      <c r="D16">
        <v>99894</v>
      </c>
    </row>
    <row r="17" spans="2:4" x14ac:dyDescent="0.35">
      <c r="B17" s="1">
        <v>45832</v>
      </c>
      <c r="C17">
        <v>67761</v>
      </c>
      <c r="D17">
        <v>98864</v>
      </c>
    </row>
    <row r="18" spans="2:4" x14ac:dyDescent="0.35">
      <c r="B18" s="1">
        <v>45862</v>
      </c>
      <c r="C18">
        <v>64886</v>
      </c>
      <c r="D18">
        <v>81220</v>
      </c>
    </row>
    <row r="19" spans="2:4" x14ac:dyDescent="0.35">
      <c r="B19" s="1">
        <v>45893</v>
      </c>
      <c r="C19">
        <v>66403</v>
      </c>
      <c r="D19">
        <v>89518</v>
      </c>
    </row>
    <row r="20" spans="2:4" x14ac:dyDescent="0.35">
      <c r="B20" s="1">
        <v>45924</v>
      </c>
      <c r="C20">
        <v>70295</v>
      </c>
      <c r="D20">
        <v>102632</v>
      </c>
    </row>
    <row r="21" spans="2:4" x14ac:dyDescent="0.35">
      <c r="B21" s="1">
        <v>45954</v>
      </c>
      <c r="C21">
        <v>71593</v>
      </c>
      <c r="D21">
        <v>107822</v>
      </c>
    </row>
    <row r="22" spans="2:4" x14ac:dyDescent="0.35">
      <c r="B22" s="1">
        <v>45985</v>
      </c>
      <c r="C22">
        <v>71162</v>
      </c>
      <c r="D22">
        <v>90699</v>
      </c>
    </row>
    <row r="23" spans="2:4" x14ac:dyDescent="0.35">
      <c r="B23" s="1">
        <v>46015</v>
      </c>
      <c r="C23">
        <v>75304</v>
      </c>
      <c r="D23">
        <v>93689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slutanvändare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Olofsson Niclas</dc:creator>
  <cp:lastModifiedBy>Rosenback Peter</cp:lastModifiedBy>
  <dcterms:created xsi:type="dcterms:W3CDTF">2025-10-27T08:12:42Z</dcterms:created>
  <dcterms:modified xsi:type="dcterms:W3CDTF">2026-01-27T11:51:03Z</dcterms:modified>
</cp:coreProperties>
</file>