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phandlingsmyndigheten-my.sharepoint.com/personal/magnus_johansson_uhmynd_se/Documents/Dokument/ARBETE 2026/Peppol Reporting/Publicering UHM/Q2-2026/UHM03_Peppol_Rapportpaket/"/>
    </mc:Choice>
  </mc:AlternateContent>
  <xr:revisionPtr revIDLastSave="13" documentId="11_F1051C216BB235C71BA7BD6961F3C1F60EBFAD28" xr6:coauthVersionLast="47" xr6:coauthVersionMax="47" xr10:uidLastSave="{D0938BF1-06B4-4C99-9D41-1B50D063D8F5}"/>
  <bookViews>
    <workbookView xWindow="-42780" yWindow="1845" windowWidth="25185" windowHeight="14655" xr2:uid="{00000000-000D-0000-FFFF-FFFF00000000}"/>
  </bookViews>
  <sheets>
    <sheet name="Peppol Logistics" sheetId="1" r:id="rId1"/>
  </sheets>
  <calcPr calcId="0"/>
</workbook>
</file>

<file path=xl/sharedStrings.xml><?xml version="1.0" encoding="utf-8"?>
<sst xmlns="http://schemas.openxmlformats.org/spreadsheetml/2006/main" count="36" uniqueCount="36">
  <si>
    <t>Period</t>
  </si>
  <si>
    <t>Advanced Despatch Advice (Received)</t>
  </si>
  <si>
    <t>Peppol Receipt Advice (Received)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</si>
  <si>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</si>
  <si>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</si>
  <si>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</si>
  <si>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</si>
  <si>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</si>
  <si>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</si>
  <si>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</si>
  <si>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</si>
  <si>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</si>
  <si>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</si>
  <si>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</si>
  <si>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</si>
  <si>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</si>
  <si>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</si>
  <si>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</si>
  <si>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</si>
  <si>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</si>
  <si>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</si>
  <si>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</si>
  <si>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</si>
  <si>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</si>
  <si>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</si>
  <si>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</si>
  <si>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</si>
  <si>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</si>
  <si>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</si>
  <si>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</si>
  <si>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</si>
  <si>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</si>
  <si>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</si>
  <si>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</si>
  <si>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Vacation</t>
  </si>
  <si>
    <t>Unknown volatility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</si>
</sst>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sv-SE"/>
              <a:t>Peppol Logistics - Antal transaktioner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"/>
          <c:y val="7.7611111111111117E-2"/>
          <c:w val="0.96119444444444446"/>
          <c:h val="0.92238888888888892"/>
        </c:manualLayout>
      </c:layout>
      <c:lineChart>
        <c:grouping val="standard"/>
        <c:varyColors val="1"/>
        <c:ser>
          <c:idx val="0"/>
          <c:order val="0"/>
          <c:tx>
            <c:strRef>
              <c:f>'Peppol Logistics'!$B$1</c:f>
              <c:strCache>
                <c:ptCount val="1"/>
                <c:pt idx="0">
                  <c:v>Advanced Despatch Advice (Received)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'Peppol Logistics'!$A$2:$A$32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Logistics'!$B$2:$B$32</c:f>
              <c:numCache>
                <c:formatCode>General</c:formatCode>
                <c:ptCount val="31"/>
                <c:pt idx="0">
                  <c:v>1577</c:v>
                </c:pt>
                <c:pt idx="1">
                  <c:v>2362</c:v>
                </c:pt>
                <c:pt idx="2">
                  <c:v>791</c:v>
                </c:pt>
                <c:pt idx="3">
                  <c:v>3783</c:v>
                </c:pt>
                <c:pt idx="4">
                  <c:v>2569</c:v>
                </c:pt>
                <c:pt idx="5">
                  <c:v>4356</c:v>
                </c:pt>
                <c:pt idx="6">
                  <c:v>2086</c:v>
                </c:pt>
                <c:pt idx="7">
                  <c:v>6633</c:v>
                </c:pt>
                <c:pt idx="8">
                  <c:v>9944</c:v>
                </c:pt>
                <c:pt idx="9">
                  <c:v>11016</c:v>
                </c:pt>
                <c:pt idx="10">
                  <c:v>8828</c:v>
                </c:pt>
                <c:pt idx="11">
                  <c:v>5756</c:v>
                </c:pt>
                <c:pt idx="12">
                  <c:v>6729</c:v>
                </c:pt>
                <c:pt idx="13">
                  <c:v>5746</c:v>
                </c:pt>
                <c:pt idx="14">
                  <c:v>9846</c:v>
                </c:pt>
                <c:pt idx="15">
                  <c:v>25691</c:v>
                </c:pt>
                <c:pt idx="16">
                  <c:v>15889</c:v>
                </c:pt>
                <c:pt idx="17">
                  <c:v>23168</c:v>
                </c:pt>
                <c:pt idx="18">
                  <c:v>10787</c:v>
                </c:pt>
                <c:pt idx="19">
                  <c:v>24531</c:v>
                </c:pt>
                <c:pt idx="20">
                  <c:v>28455</c:v>
                </c:pt>
                <c:pt idx="21">
                  <c:v>64398</c:v>
                </c:pt>
                <c:pt idx="22">
                  <c:v>33540</c:v>
                </c:pt>
                <c:pt idx="23">
                  <c:v>24443</c:v>
                </c:pt>
                <c:pt idx="24">
                  <c:v>24746</c:v>
                </c:pt>
                <c:pt idx="25">
                  <c:v>30404</c:v>
                </c:pt>
                <c:pt idx="26">
                  <c:v>37393</c:v>
                </c:pt>
                <c:pt idx="27">
                  <c:v>38898</c:v>
                </c:pt>
                <c:pt idx="28">
                  <c:v>42220</c:v>
                </c:pt>
                <c:pt idx="29">
                  <c:v>49221</c:v>
                </c:pt>
                <c:pt idx="30">
                  <c:v>26310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06C-4FF3-931C-EFC55CA563D0}"/>
            </c:ext>
          </c:extLst>
        </c:ser>
        <c:ser>
          <c:idx val="1"/>
          <c:order val="1"/>
          <c:tx>
            <c:strRef>
              <c:f>'Peppol Logistics'!$C$1</c:f>
              <c:strCache>
                <c:ptCount val="1"/>
                <c:pt idx="0">
                  <c:v>Peppol Receipt Advice (Received)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'Peppol Logistics'!$A$2:$A$32</c:f>
              <c:strCache>
                <c:ptCount val="31"/>
                <c:pt idx="0">
                  <c:v>Jan 2024</c:v>
                </c:pt>
                <c:pt idx="1">
                  <c:v>Feb 2024</c:v>
                </c:pt>
                <c:pt idx="2">
                  <c:v>Mar 2024</c:v>
                </c:pt>
                <c:pt idx="3">
                  <c:v>Apr 2024</c:v>
                </c:pt>
                <c:pt idx="4">
                  <c:v>May 2024</c:v>
                </c:pt>
                <c:pt idx="5">
                  <c:v>Jun 2024</c:v>
                </c:pt>
                <c:pt idx="6">
                  <c:v>Jul 2024</c:v>
                </c:pt>
                <c:pt idx="7">
                  <c:v>Aug 2024</c:v>
                </c:pt>
                <c:pt idx="8">
                  <c:v>Sep 2024</c:v>
                </c:pt>
                <c:pt idx="9">
                  <c:v>Oct 2024</c:v>
                </c:pt>
                <c:pt idx="10">
                  <c:v>Nov 2024</c:v>
                </c:pt>
                <c:pt idx="11">
                  <c:v>Dec 2024</c:v>
                </c:pt>
                <c:pt idx="12">
                  <c:v>Jan 2025</c:v>
                </c:pt>
                <c:pt idx="13">
                  <c:v>Feb 2025</c:v>
                </c:pt>
                <c:pt idx="14">
                  <c:v>Mar 2025</c:v>
                </c:pt>
                <c:pt idx="15">
                  <c:v>Apr 2025</c:v>
                </c:pt>
                <c:pt idx="16">
                  <c:v>May 2025</c:v>
                </c:pt>
                <c:pt idx="17">
                  <c:v>Jun 2025</c:v>
                </c:pt>
                <c:pt idx="18">
                  <c:v>Jul 2025</c:v>
                </c:pt>
                <c:pt idx="19">
                  <c:v>Aug 2025</c:v>
                </c:pt>
                <c:pt idx="20">
                  <c:v>Sep 2025</c:v>
                </c:pt>
                <c:pt idx="21">
                  <c:v>Oct 2025</c:v>
                </c:pt>
                <c:pt idx="22">
                  <c:v>Nov 2025</c:v>
                </c:pt>
                <c:pt idx="23">
                  <c:v>Dec 2025</c:v>
                </c:pt>
                <c:pt idx="24">
                  <c:v>Jan 2026</c:v>
                </c:pt>
                <c:pt idx="25">
                  <c:v>Feb 2026</c:v>
                </c:pt>
                <c:pt idx="26">
                  <c:v>Mar 2026</c:v>
                </c:pt>
                <c:pt idx="27">
                  <c:v>Apr 2026</c:v>
                </c:pt>
                <c:pt idx="28">
                  <c:v>May 2026</c:v>
                </c:pt>
                <c:pt idx="29">
                  <c:v>Jun 2026</c:v>
                </c:pt>
                <c:pt idx="30">
                  <c:v>Jul 2026</c:v>
                </c:pt>
              </c:strCache>
            </c:strRef>
          </c:cat>
          <c:val>
            <c:numRef>
              <c:f>'Peppol Logistics'!$C$2:$C$32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13</c:v>
                </c:pt>
                <c:pt idx="10">
                  <c:v>117</c:v>
                </c:pt>
                <c:pt idx="11">
                  <c:v>184</c:v>
                </c:pt>
                <c:pt idx="12">
                  <c:v>112</c:v>
                </c:pt>
                <c:pt idx="13">
                  <c:v>116</c:v>
                </c:pt>
                <c:pt idx="14">
                  <c:v>385</c:v>
                </c:pt>
                <c:pt idx="15">
                  <c:v>587</c:v>
                </c:pt>
                <c:pt idx="16">
                  <c:v>1127</c:v>
                </c:pt>
                <c:pt idx="17">
                  <c:v>2842</c:v>
                </c:pt>
                <c:pt idx="18">
                  <c:v>1969</c:v>
                </c:pt>
                <c:pt idx="19">
                  <c:v>2953</c:v>
                </c:pt>
                <c:pt idx="20">
                  <c:v>2842</c:v>
                </c:pt>
                <c:pt idx="21">
                  <c:v>2993</c:v>
                </c:pt>
                <c:pt idx="22">
                  <c:v>3768</c:v>
                </c:pt>
                <c:pt idx="23">
                  <c:v>2484</c:v>
                </c:pt>
                <c:pt idx="24">
                  <c:v>1883</c:v>
                </c:pt>
                <c:pt idx="25">
                  <c:v>3567</c:v>
                </c:pt>
                <c:pt idx="26">
                  <c:v>4211</c:v>
                </c:pt>
                <c:pt idx="27">
                  <c:v>4840</c:v>
                </c:pt>
                <c:pt idx="28">
                  <c:v>4713</c:v>
                </c:pt>
                <c:pt idx="29">
                  <c:v>8094</c:v>
                </c:pt>
                <c:pt idx="30">
                  <c:v>6905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06C-4FF3-931C-EFC55CA56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Period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sv-SE"/>
                  <a:t>Antal transaktioner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7200000" cy="448733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90" zoomScaleNormal="90" workbookViewId="0">
      <pane ySplit="1" topLeftCell="A2" activePane="bottomLeft" state="frozen"/>
      <selection pane="bottomLeft" activeCell="R22" sqref="R22"/>
    </sheetView>
  </sheetViews>
  <sheetFormatPr defaultRowHeight="14.5" x14ac:dyDescent="0.35"/>
  <cols>
    <col min="1" max="1" width="14" customWidth="1"/>
    <col min="2" max="2" width="30" customWidth="1"/>
    <col min="3" max="3" width="28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>
        <v>1577</v>
      </c>
      <c r="C2" s="2">
        <v>0</v>
      </c>
    </row>
    <row r="3" spans="1:3" x14ac:dyDescent="0.35">
      <c r="A3" s="2" t="s">
        <v>4</v>
      </c>
      <c r="B3" s="2">
        <v>2362</v>
      </c>
      <c r="C3" s="2">
        <v>0</v>
      </c>
    </row>
    <row r="4" spans="1:3" x14ac:dyDescent="0.35">
      <c r="A4" s="2" t="s">
        <v>5</v>
      </c>
      <c r="B4" s="2">
        <v>791</v>
      </c>
      <c r="C4" s="2">
        <v>0</v>
      </c>
    </row>
    <row r="5" spans="1:3" x14ac:dyDescent="0.35">
      <c r="A5" s="2" t="s">
        <v>6</v>
      </c>
      <c r="B5" s="2">
        <v>3783</v>
      </c>
      <c r="C5" s="2">
        <v>0</v>
      </c>
    </row>
    <row r="6" spans="1:3" x14ac:dyDescent="0.35">
      <c r="A6" s="2" t="s">
        <v>7</v>
      </c>
      <c r="B6" s="2">
        <v>2569</v>
      </c>
      <c r="C6" s="2">
        <v>0</v>
      </c>
    </row>
    <row r="7" spans="1:3" x14ac:dyDescent="0.35">
      <c r="A7" s="2" t="s">
        <v>8</v>
      </c>
      <c r="B7" s="2">
        <v>4356</v>
      </c>
      <c r="C7" s="2">
        <v>0</v>
      </c>
    </row>
    <row r="8" spans="1:3" x14ac:dyDescent="0.35">
      <c r="A8" s="2" t="s">
        <v>9</v>
      </c>
      <c r="B8" s="2">
        <v>2086</v>
      </c>
      <c r="C8" s="2">
        <v>0</v>
      </c>
    </row>
    <row r="9" spans="1:3" x14ac:dyDescent="0.35">
      <c r="A9" s="2" t="s">
        <v>10</v>
      </c>
      <c r="B9" s="2">
        <v>6633</v>
      </c>
      <c r="C9" s="2">
        <v>0</v>
      </c>
    </row>
    <row r="10" spans="1:3" x14ac:dyDescent="0.35">
      <c r="A10" s="2" t="s">
        <v>11</v>
      </c>
      <c r="B10" s="2">
        <v>9944</v>
      </c>
      <c r="C10" s="2">
        <v>7</v>
      </c>
    </row>
    <row r="11" spans="1:3" x14ac:dyDescent="0.35">
      <c r="A11" s="2" t="s">
        <v>12</v>
      </c>
      <c r="B11" s="2">
        <v>11016</v>
      </c>
      <c r="C11" s="2">
        <v>13</v>
      </c>
    </row>
    <row r="12" spans="1:3" x14ac:dyDescent="0.35">
      <c r="A12" s="2" t="s">
        <v>13</v>
      </c>
      <c r="B12" s="2">
        <v>8828</v>
      </c>
      <c r="C12" s="2">
        <v>117</v>
      </c>
    </row>
    <row r="13" spans="1:3" x14ac:dyDescent="0.35">
      <c r="A13" s="2" t="s">
        <v>14</v>
      </c>
      <c r="B13" s="2">
        <v>5756</v>
      </c>
      <c r="C13" s="2">
        <v>184</v>
      </c>
    </row>
    <row r="14" spans="1:3" x14ac:dyDescent="0.35">
      <c r="A14" s="2" t="s">
        <v>15</v>
      </c>
      <c r="B14" s="2">
        <v>6729</v>
      </c>
      <c r="C14" s="2">
        <v>112</v>
      </c>
    </row>
    <row r="15" spans="1:3" x14ac:dyDescent="0.35">
      <c r="A15" s="2" t="s">
        <v>16</v>
      </c>
      <c r="B15" s="2">
        <v>5746</v>
      </c>
      <c r="C15" s="2">
        <v>116</v>
      </c>
    </row>
    <row r="16" spans="1:3" x14ac:dyDescent="0.35">
      <c r="A16" s="2" t="s">
        <v>17</v>
      </c>
      <c r="B16" s="2">
        <v>9846</v>
      </c>
      <c r="C16" s="2">
        <v>385</v>
      </c>
    </row>
    <row r="17" spans="1:5" x14ac:dyDescent="0.35">
      <c r="A17" s="2" t="s">
        <v>18</v>
      </c>
      <c r="B17" s="2">
        <v>25691</v>
      </c>
      <c r="C17" s="2">
        <v>587</v>
      </c>
    </row>
    <row r="18" spans="1:5" x14ac:dyDescent="0.35">
      <c r="A18" s="2" t="s">
        <v>19</v>
      </c>
      <c r="B18" s="2">
        <v>15889</v>
      </c>
      <c r="C18" s="2">
        <v>1127</v>
      </c>
    </row>
    <row r="19" spans="1:5" x14ac:dyDescent="0.35">
      <c r="A19" s="2" t="s">
        <v>20</v>
      </c>
      <c r="B19" s="2">
        <v>23168</v>
      </c>
      <c r="C19" s="2">
        <v>2842</v>
      </c>
    </row>
    <row r="20" spans="1:5" x14ac:dyDescent="0.35">
      <c r="A20" s="2" t="s">
        <v>21</v>
      </c>
      <c r="B20" s="2">
        <v>10787</v>
      </c>
      <c r="C20" s="2">
        <v>1969</v>
      </c>
    </row>
    <row r="21" spans="1:5" x14ac:dyDescent="0.35">
      <c r="A21" s="2" t="s">
        <v>22</v>
      </c>
      <c r="B21" s="2">
        <v>24531</v>
      </c>
      <c r="C21" s="2">
        <v>2953</v>
      </c>
    </row>
    <row r="22" spans="1:5" x14ac:dyDescent="0.35">
      <c r="A22" s="2" t="s">
        <v>23</v>
      </c>
      <c r="B22" s="2">
        <v>28455</v>
      </c>
      <c r="C22" s="2">
        <v>2842</v>
      </c>
    </row>
    <row r="23" spans="1:5" x14ac:dyDescent="0.35">
      <c r="A23" s="2" t="s">
        <v>24</v>
      </c>
      <c r="B23" s="3">
        <v>64398</v>
      </c>
      <c r="C23" s="2">
        <v>2993</v>
      </c>
    </row>
    <row r="24" spans="1:5" x14ac:dyDescent="0.35">
      <c r="A24" s="2" t="s">
        <v>25</v>
      </c>
      <c r="B24" s="2">
        <v>33540</v>
      </c>
      <c r="C24" s="2">
        <v>3768</v>
      </c>
    </row>
    <row r="25" spans="1:5" x14ac:dyDescent="0.35">
      <c r="A25" s="2" t="s">
        <v>26</v>
      </c>
      <c r="B25" s="2">
        <v>24443</v>
      </c>
      <c r="C25" s="2">
        <v>2484</v>
      </c>
    </row>
    <row r="26" spans="1:5" x14ac:dyDescent="0.35">
      <c r="A26" s="2" t="s">
        <v>27</v>
      </c>
      <c r="B26" s="2">
        <v>24746</v>
      </c>
      <c r="C26" s="2">
        <v>1883</v>
      </c>
    </row>
    <row r="27" spans="1:5" x14ac:dyDescent="0.35">
      <c r="A27" s="2" t="s">
        <v>28</v>
      </c>
      <c r="B27" s="2">
        <v>30404</v>
      </c>
      <c r="C27" s="2">
        <v>3567</v>
      </c>
    </row>
    <row r="28" spans="1:5" x14ac:dyDescent="0.35">
      <c r="A28" s="2" t="s">
        <v>29</v>
      </c>
      <c r="B28" s="2">
        <v>37393</v>
      </c>
      <c r="C28" s="2">
        <v>4211</v>
      </c>
    </row>
    <row r="29" spans="1:5" x14ac:dyDescent="0.35">
      <c r="A29" s="2" t="s">
        <v>30</v>
      </c>
      <c r="B29" s="2">
        <v>38898</v>
      </c>
      <c r="C29" s="2">
        <v>4840</v>
      </c>
    </row>
    <row r="30" spans="1:5" x14ac:dyDescent="0.35">
      <c r="A30" s="2" t="s">
        <v>31</v>
      </c>
      <c r="B30" s="2">
        <v>42220</v>
      </c>
      <c r="C30" s="2">
        <v>4713</v>
      </c>
    </row>
    <row r="31" spans="1:5" x14ac:dyDescent="0.35">
      <c r="A31" s="2" t="s">
        <v>32</v>
      </c>
      <c r="B31" s="2">
        <v>49221</v>
      </c>
      <c r="C31" s="2">
        <v>8094</v>
      </c>
      <c r="E31" s="4" t="s">
        <v>35</v>
      </c>
    </row>
    <row r="32" spans="1:5" x14ac:dyDescent="0.35">
      <c r="A32" s="2" t="s">
        <v>33</v>
      </c>
      <c r="B32" s="3">
        <v>26310</v>
      </c>
      <c r="C32" s="2">
        <v>6905</v>
      </c>
      <c r="E32" s="4" t="s">
        <v>34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Peppol Logistics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Magnus Johansson</cp:lastModifiedBy>
  <dcterms:created xsi:type="dcterms:W3CDTF">2026-09-08T20:19:01Z</dcterms:created>
  <dcterms:modified xsi:type="dcterms:W3CDTF">2026-09-10T12:58:27Z</dcterms:modified>
</cp:coreProperties>
</file>